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Тарелки" sheetId="1" r:id="rId3"/>
  </sheets>
  <definedNames/>
  <calcPr/>
</workbook>
</file>

<file path=xl/sharedStrings.xml><?xml version="1.0" encoding="utf-8"?>
<sst xmlns="http://schemas.openxmlformats.org/spreadsheetml/2006/main" count="44" uniqueCount="27">
  <si>
    <t>8(800) 500-71-72</t>
  </si>
  <si>
    <t>Номенклатура</t>
  </si>
  <si>
    <t>Кол-во в коробке</t>
  </si>
  <si>
    <t>Цена за шт ₽</t>
  </si>
  <si>
    <t>Цена за шт ₽ от 1000 шт</t>
  </si>
  <si>
    <t>Цена за шт ₽ от 3000 шт</t>
  </si>
  <si>
    <t>Цена за шт ₽ от 5000 шт</t>
  </si>
  <si>
    <t>Ед.изм</t>
  </si>
  <si>
    <t>Тарелка под нанесение деколи Д 50 мм</t>
  </si>
  <si>
    <t>шт</t>
  </si>
  <si>
    <t>Тарелка под нанесение деколи Д 70 мм</t>
  </si>
  <si>
    <t>Тарелка под нанесение деколи Д 100 мм</t>
  </si>
  <si>
    <t>Тарелка под нанесение деколи Д 120 мм</t>
  </si>
  <si>
    <t>Тарелка под нанесение деколи Д 150 мм</t>
  </si>
  <si>
    <t>Тарелка под нанесение деколи Д 200 мм</t>
  </si>
  <si>
    <t>Подвес для тарелки D-15 мм</t>
  </si>
  <si>
    <t>Подставка ПП-7,5</t>
  </si>
  <si>
    <t>Подставка ПП-10</t>
  </si>
  <si>
    <t>Подставка ПП-12,5</t>
  </si>
  <si>
    <t>Подставка ПП-15</t>
  </si>
  <si>
    <t>Подставка ПП-18</t>
  </si>
  <si>
    <t>Коробка под тарелку 100мм белая</t>
  </si>
  <si>
    <t>Коробка под тарелку 120мм белая</t>
  </si>
  <si>
    <t>Коробка под тарелку 150мм белая</t>
  </si>
  <si>
    <t>Коробка под тарелку 200мм белая</t>
  </si>
  <si>
    <t>Коробка под тарелку 240мм белая</t>
  </si>
  <si>
    <t>Коробка под тарелку 260мм белая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</si>
</sst>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u/>
      <sz val="16.0"/>
      <color rgb="FF0000CC"/>
      <name val="Arial"/>
    </font>
    <font/>
    <font>
      <sz val="10.0"/>
      <color rgb="FF0000CC"/>
      <name val="Arial"/>
    </font>
    <font>
      <b/>
      <sz val="15.0"/>
      <color rgb="FF0000CC"/>
      <name val="Arial"/>
    </font>
    <font>
      <b/>
      <u/>
      <sz val="15.0"/>
      <color rgb="FF000000"/>
      <name val="Arial"/>
    </font>
    <font>
      <b/>
      <u/>
      <sz val="16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b/>
      <sz val="10.0"/>
      <color rgb="FFFFFFFF"/>
      <name val="Arial"/>
    </font>
    <font>
      <sz val="10.0"/>
      <name val="Arial"/>
    </font>
    <font>
      <b/>
      <u/>
      <sz val="15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99"/>
        <bgColor rgb="FF000099"/>
      </patternFill>
    </fill>
    <fill>
      <patternFill patternType="solid">
        <fgColor rgb="FF0066CC"/>
        <bgColor rgb="FF0066CC"/>
      </patternFill>
    </fill>
    <fill>
      <patternFill patternType="solid">
        <fgColor rgb="FFEEEEEE"/>
        <bgColor rgb="FFEEEEEE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right/>
      <top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</border>
    <border>
      <right/>
    </border>
    <border>
      <left/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1"/>
    </xf>
    <xf borderId="5" fillId="0" fontId="2" numFmtId="0" xfId="0" applyBorder="1" applyFont="1"/>
    <xf borderId="6" fillId="2" fontId="3" numFmtId="0" xfId="0" applyAlignment="1" applyBorder="1" applyFont="1">
      <alignment horizontal="center" shrinkToFit="0" vertical="bottom" wrapText="1"/>
    </xf>
    <xf borderId="7" fillId="2" fontId="4" numFmtId="0" xfId="0" applyAlignment="1" applyBorder="1" applyFont="1">
      <alignment horizontal="center" shrinkToFit="0" vertical="bottom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6" fillId="2" fontId="0" numFmtId="0" xfId="0" applyAlignment="1" applyBorder="1" applyFont="1">
      <alignment horizontal="center" shrinkToFit="0" vertical="bottom" wrapText="1"/>
    </xf>
    <xf borderId="7" fillId="2" fontId="5" numFmtId="0" xfId="0" applyAlignment="1" applyBorder="1" applyFont="1">
      <alignment horizontal="center" shrinkToFit="0" vertical="bottom" wrapText="1"/>
    </xf>
    <xf borderId="12" fillId="0" fontId="2" numFmtId="0" xfId="0" applyBorder="1" applyFont="1"/>
    <xf borderId="13" fillId="0" fontId="2" numFmtId="0" xfId="0" applyBorder="1" applyFont="1"/>
    <xf borderId="7" fillId="2" fontId="6" numFmtId="0" xfId="0" applyAlignment="1" applyBorder="1" applyFont="1">
      <alignment horizontal="center" shrinkToFit="0" vertical="bottom" wrapText="1"/>
    </xf>
    <xf borderId="14" fillId="3" fontId="7" numFmtId="0" xfId="0" applyAlignment="1" applyBorder="1" applyFill="1" applyFont="1">
      <alignment horizontal="center" shrinkToFit="0" vertical="bottom" wrapText="1"/>
    </xf>
    <xf borderId="14" fillId="2" fontId="8" numFmtId="0" xfId="0" applyAlignment="1" applyBorder="1" applyFont="1">
      <alignment horizontal="center" shrinkToFit="0" vertical="bottom" wrapText="1"/>
    </xf>
    <xf borderId="14" fillId="2" fontId="7" numFmtId="0" xfId="0" applyAlignment="1" applyBorder="1" applyFont="1">
      <alignment horizontal="center" shrinkToFit="0" vertical="bottom" wrapText="1"/>
    </xf>
    <xf borderId="14" fillId="4" fontId="9" numFmtId="2" xfId="0" applyAlignment="1" applyBorder="1" applyFill="1" applyFont="1" applyNumberFormat="1">
      <alignment horizontal="center" shrinkToFit="0" vertical="bottom" wrapText="1"/>
    </xf>
    <xf borderId="14" fillId="2" fontId="10" numFmtId="2" xfId="0" applyAlignment="1" applyBorder="1" applyFont="1" applyNumberFormat="1">
      <alignment horizontal="center" shrinkToFit="0" vertical="bottom" wrapText="1"/>
    </xf>
    <xf borderId="14" fillId="2" fontId="10" numFmtId="0" xfId="0" applyAlignment="1" applyBorder="1" applyFont="1">
      <alignment horizontal="center" shrinkToFit="0" vertical="bottom" wrapText="1"/>
    </xf>
    <xf borderId="4" fillId="5" fontId="0" numFmtId="0" xfId="0" applyAlignment="1" applyBorder="1" applyFill="1" applyFont="1">
      <alignment horizontal="center" shrinkToFit="0" vertical="bottom" wrapText="1"/>
    </xf>
    <xf borderId="15" fillId="0" fontId="2" numFmtId="0" xfId="0" applyBorder="1" applyFont="1"/>
    <xf borderId="16" fillId="0" fontId="2" numFmtId="0" xfId="0" applyBorder="1" applyFont="1"/>
    <xf borderId="0" fillId="0" fontId="11" numFmtId="0" xfId="0" applyAlignment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247650</xdr:colOff>
      <xdr:row>1</xdr:row>
      <xdr:rowOff>104775</xdr:rowOff>
    </xdr:from>
    <xdr:to>
      <xdr:col>1</xdr:col>
      <xdr:colOff>447675</xdr:colOff>
      <xdr:row>4</xdr:row>
      <xdr:rowOff>57150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3228975" cy="657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381000</xdr:colOff>
      <xdr:row>27</xdr:row>
      <xdr:rowOff>76200</xdr:rowOff>
    </xdr:from>
    <xdr:to>
      <xdr:col>6</xdr:col>
      <xdr:colOff>219075</xdr:colOff>
      <xdr:row>39</xdr:row>
      <xdr:rowOff>114300</xdr:rowOff>
    </xdr:to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6362700" cy="19812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5.43"/>
    <col customWidth="1" min="2" max="2" width="9.43"/>
    <col customWidth="1" min="3" max="3" width="9.57"/>
    <col customWidth="1" min="4" max="4" width="11.71"/>
    <col customWidth="1" min="5" max="6" width="10.86"/>
    <col customWidth="1" min="7" max="7" width="5.71"/>
  </cols>
  <sheetData>
    <row r="1" ht="22.5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2"/>
      <c r="G1" s="3"/>
    </row>
    <row r="2" ht="21.0" customHeight="1">
      <c r="A2" s="4"/>
      <c r="B2" s="5"/>
      <c r="C2" s="6"/>
      <c r="D2" s="7" t="s">
        <v>0</v>
      </c>
      <c r="E2" s="8"/>
      <c r="F2" s="8"/>
      <c r="G2" s="9"/>
    </row>
    <row r="3" ht="21.75" customHeight="1">
      <c r="A3" s="10"/>
      <c r="B3" s="11"/>
      <c r="C3" s="12"/>
      <c r="D3" s="13" t="str">
        <f>HYPERLINK("mailto:info@magsys.ru","info@magsys.ru")</f>
        <v>info@magsys.ru</v>
      </c>
      <c r="E3" s="8"/>
      <c r="F3" s="8"/>
      <c r="G3" s="9"/>
    </row>
    <row r="4" ht="12.75" customHeight="1">
      <c r="A4" s="10"/>
      <c r="B4" s="11"/>
      <c r="C4" s="12"/>
      <c r="D4" s="12"/>
      <c r="E4" s="12"/>
      <c r="F4" s="12"/>
      <c r="G4" s="12"/>
    </row>
    <row r="5" ht="6.75" customHeight="1">
      <c r="A5" s="14"/>
      <c r="B5" s="15"/>
      <c r="C5" s="12"/>
      <c r="D5" s="12"/>
      <c r="E5" s="12"/>
      <c r="F5" s="12"/>
      <c r="G5" s="12"/>
    </row>
    <row r="6" ht="12.75" customHeight="1">
      <c r="A6" s="12"/>
      <c r="B6" s="12"/>
      <c r="C6" s="12"/>
      <c r="D6" s="12"/>
      <c r="E6" s="12"/>
      <c r="F6" s="12"/>
      <c r="G6" s="12"/>
    </row>
    <row r="7" ht="12.75" customHeight="1">
      <c r="A7" s="12"/>
      <c r="B7" s="12"/>
      <c r="C7" s="12"/>
      <c r="D7" s="12"/>
      <c r="E7" s="12"/>
      <c r="F7" s="12"/>
      <c r="G7" s="12"/>
    </row>
    <row r="8" ht="19.5" customHeight="1">
      <c r="A8" s="16" t="str">
        <f>HYPERLINK("http://www.magsys.ru/catalog/tarelki_pod_nanesenie/","Тарелки для нанесения деколи с отверстием под подвес")</f>
        <v>Тарелки для нанесения деколи с отверстием под подвес</v>
      </c>
      <c r="B8" s="8"/>
      <c r="C8" s="8"/>
      <c r="D8" s="8"/>
      <c r="E8" s="8"/>
      <c r="F8" s="8"/>
      <c r="G8" s="9"/>
    </row>
    <row r="9" ht="33.0" customHeight="1">
      <c r="A9" s="17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</row>
    <row r="10" ht="12.75" customHeight="1">
      <c r="A10" s="18" t="s">
        <v>8</v>
      </c>
      <c r="B10" s="19"/>
      <c r="C10" s="20">
        <v>20.0</v>
      </c>
      <c r="D10" s="21">
        <v>15.0</v>
      </c>
      <c r="E10" s="21">
        <v>12.0</v>
      </c>
      <c r="F10" s="21">
        <v>12.0</v>
      </c>
      <c r="G10" s="22" t="s">
        <v>9</v>
      </c>
    </row>
    <row r="11" ht="12.75" customHeight="1">
      <c r="A11" s="18" t="s">
        <v>10</v>
      </c>
      <c r="B11" s="19"/>
      <c r="C11" s="20">
        <v>25.0</v>
      </c>
      <c r="D11" s="21">
        <v>18.0</v>
      </c>
      <c r="E11" s="21">
        <v>15.0</v>
      </c>
      <c r="F11" s="21">
        <v>15.0</v>
      </c>
      <c r="G11" s="22" t="s">
        <v>9</v>
      </c>
    </row>
    <row r="12" ht="12.75" customHeight="1">
      <c r="A12" s="18" t="s">
        <v>11</v>
      </c>
      <c r="B12" s="19">
        <v>144.0</v>
      </c>
      <c r="C12" s="20">
        <v>35.0</v>
      </c>
      <c r="D12" s="21">
        <v>35.0</v>
      </c>
      <c r="E12" s="21">
        <v>35.0</v>
      </c>
      <c r="F12" s="21">
        <v>35.0</v>
      </c>
      <c r="G12" s="22" t="s">
        <v>9</v>
      </c>
    </row>
    <row r="13" ht="12.75" customHeight="1">
      <c r="A13" s="18" t="s">
        <v>12</v>
      </c>
      <c r="B13" s="19">
        <v>144.0</v>
      </c>
      <c r="C13" s="20">
        <v>45.0</v>
      </c>
      <c r="D13" s="21">
        <v>40.0</v>
      </c>
      <c r="E13" s="21">
        <v>37.0</v>
      </c>
      <c r="F13" s="21">
        <v>35.0</v>
      </c>
      <c r="G13" s="22" t="s">
        <v>9</v>
      </c>
    </row>
    <row r="14">
      <c r="A14" s="18" t="s">
        <v>13</v>
      </c>
      <c r="B14" s="19">
        <v>96.0</v>
      </c>
      <c r="C14" s="20">
        <v>60.0</v>
      </c>
      <c r="D14" s="21">
        <v>55.0</v>
      </c>
      <c r="E14" s="21">
        <v>50.0</v>
      </c>
      <c r="F14" s="21">
        <v>45.0</v>
      </c>
      <c r="G14" s="22" t="s">
        <v>9</v>
      </c>
    </row>
    <row r="15" ht="14.25" customHeight="1">
      <c r="A15" s="18" t="s">
        <v>14</v>
      </c>
      <c r="B15" s="19">
        <v>48.0</v>
      </c>
      <c r="C15" s="20">
        <v>80.0</v>
      </c>
      <c r="D15" s="21">
        <v>79.0</v>
      </c>
      <c r="E15" s="21">
        <v>76.0</v>
      </c>
      <c r="F15" s="21">
        <v>70.0</v>
      </c>
      <c r="G15" s="22" t="s">
        <v>9</v>
      </c>
    </row>
    <row r="16" ht="12.75" customHeight="1">
      <c r="A16" s="18" t="s">
        <v>15</v>
      </c>
      <c r="B16" s="19">
        <v>100.0</v>
      </c>
      <c r="C16" s="20">
        <v>8.0</v>
      </c>
      <c r="D16" s="21">
        <v>3.5</v>
      </c>
      <c r="E16" s="21">
        <v>3.3</v>
      </c>
      <c r="F16" s="21">
        <v>2.8</v>
      </c>
      <c r="G16" s="22" t="s">
        <v>9</v>
      </c>
    </row>
    <row r="17" ht="17.25" customHeight="1">
      <c r="A17" s="18" t="s">
        <v>16</v>
      </c>
      <c r="B17" s="19">
        <v>10.0</v>
      </c>
      <c r="C17" s="20">
        <v>9.0</v>
      </c>
      <c r="D17" s="21">
        <v>8.0</v>
      </c>
      <c r="E17" s="21">
        <v>7.5</v>
      </c>
      <c r="F17" s="21">
        <v>7.0</v>
      </c>
      <c r="G17" s="22" t="s">
        <v>9</v>
      </c>
    </row>
    <row r="18" ht="12.75" customHeight="1">
      <c r="A18" s="18" t="s">
        <v>17</v>
      </c>
      <c r="B18" s="19">
        <v>10.0</v>
      </c>
      <c r="C18" s="20">
        <v>10.0</v>
      </c>
      <c r="D18" s="21">
        <v>9.0</v>
      </c>
      <c r="E18" s="21">
        <v>8.5</v>
      </c>
      <c r="F18" s="21">
        <v>8.0</v>
      </c>
      <c r="G18" s="22" t="s">
        <v>9</v>
      </c>
    </row>
    <row r="19" ht="12.75" customHeight="1">
      <c r="A19" s="18" t="s">
        <v>18</v>
      </c>
      <c r="B19" s="19">
        <v>10.0</v>
      </c>
      <c r="C19" s="20">
        <v>12.0</v>
      </c>
      <c r="D19" s="21">
        <v>10.5</v>
      </c>
      <c r="E19" s="21">
        <v>10.0</v>
      </c>
      <c r="F19" s="21">
        <v>9.5</v>
      </c>
      <c r="G19" s="22" t="s">
        <v>9</v>
      </c>
    </row>
    <row r="20" ht="12.75" customHeight="1">
      <c r="A20" s="18" t="s">
        <v>19</v>
      </c>
      <c r="B20" s="19">
        <v>10.0</v>
      </c>
      <c r="C20" s="20">
        <v>17.0</v>
      </c>
      <c r="D20" s="21">
        <v>16.5</v>
      </c>
      <c r="E20" s="21">
        <v>16.0</v>
      </c>
      <c r="F20" s="21">
        <v>15.0</v>
      </c>
      <c r="G20" s="22" t="s">
        <v>9</v>
      </c>
    </row>
    <row r="21" ht="12.75" customHeight="1">
      <c r="A21" s="18" t="s">
        <v>20</v>
      </c>
      <c r="B21" s="19">
        <v>10.0</v>
      </c>
      <c r="C21" s="20">
        <v>19.0</v>
      </c>
      <c r="D21" s="21">
        <v>18.0</v>
      </c>
      <c r="E21" s="21">
        <v>17.5</v>
      </c>
      <c r="F21" s="21">
        <v>17.0</v>
      </c>
      <c r="G21" s="22" t="s">
        <v>9</v>
      </c>
    </row>
    <row r="22" ht="12.75" customHeight="1">
      <c r="A22" s="18" t="s">
        <v>21</v>
      </c>
      <c r="B22" s="19">
        <v>50.0</v>
      </c>
      <c r="C22" s="20">
        <v>14.0</v>
      </c>
      <c r="D22" s="21">
        <v>12.0</v>
      </c>
      <c r="E22" s="21">
        <v>11.0</v>
      </c>
      <c r="F22" s="21">
        <v>10.0</v>
      </c>
      <c r="G22" s="22" t="s">
        <v>9</v>
      </c>
    </row>
    <row r="23" ht="12.75" customHeight="1">
      <c r="A23" s="18" t="s">
        <v>22</v>
      </c>
      <c r="B23" s="19">
        <v>50.0</v>
      </c>
      <c r="C23" s="20">
        <v>17.0</v>
      </c>
      <c r="D23" s="21"/>
      <c r="E23" s="21"/>
      <c r="F23" s="21"/>
      <c r="G23" s="22" t="s">
        <v>9</v>
      </c>
    </row>
    <row r="24" ht="12.75" customHeight="1">
      <c r="A24" s="18" t="s">
        <v>23</v>
      </c>
      <c r="B24" s="19">
        <v>50.0</v>
      </c>
      <c r="C24" s="20">
        <v>18.0</v>
      </c>
      <c r="D24" s="21">
        <v>16.0</v>
      </c>
      <c r="E24" s="21">
        <v>15.0</v>
      </c>
      <c r="F24" s="21">
        <v>14.0</v>
      </c>
      <c r="G24" s="22" t="s">
        <v>9</v>
      </c>
    </row>
    <row r="25" ht="12.75" customHeight="1">
      <c r="A25" s="18" t="s">
        <v>24</v>
      </c>
      <c r="B25" s="19">
        <v>50.0</v>
      </c>
      <c r="C25" s="20">
        <v>20.0</v>
      </c>
      <c r="D25" s="21">
        <v>18.0</v>
      </c>
      <c r="E25" s="21">
        <v>17.0</v>
      </c>
      <c r="F25" s="21">
        <v>15.0</v>
      </c>
      <c r="G25" s="22" t="s">
        <v>9</v>
      </c>
    </row>
    <row r="26" ht="12.75" customHeight="1">
      <c r="A26" s="18" t="s">
        <v>25</v>
      </c>
      <c r="B26" s="19">
        <v>50.0</v>
      </c>
      <c r="C26" s="20">
        <v>30.0</v>
      </c>
      <c r="D26" s="21">
        <v>27.0</v>
      </c>
      <c r="E26" s="21">
        <v>25.0</v>
      </c>
      <c r="F26" s="21">
        <v>23.0</v>
      </c>
      <c r="G26" s="22" t="s">
        <v>9</v>
      </c>
    </row>
    <row r="27" ht="12.75" customHeight="1">
      <c r="A27" s="18" t="s">
        <v>26</v>
      </c>
      <c r="B27" s="19">
        <v>50.0</v>
      </c>
      <c r="C27" s="20">
        <v>45.0</v>
      </c>
      <c r="D27" s="21">
        <v>30.0</v>
      </c>
      <c r="E27" s="21">
        <v>28.0</v>
      </c>
      <c r="F27" s="21">
        <v>26.0</v>
      </c>
      <c r="G27" s="22" t="s">
        <v>9</v>
      </c>
    </row>
    <row r="28" ht="12.75" customHeight="1">
      <c r="A28" s="23"/>
      <c r="B28" s="24"/>
      <c r="C28" s="24"/>
      <c r="D28" s="24"/>
      <c r="E28" s="24"/>
      <c r="F28" s="24"/>
      <c r="G28" s="5"/>
    </row>
    <row r="29" ht="12.75" customHeight="1">
      <c r="A29" s="10"/>
      <c r="G29" s="11"/>
    </row>
    <row r="30" ht="12.75" customHeight="1">
      <c r="A30" s="10"/>
      <c r="G30" s="11"/>
    </row>
    <row r="31" ht="12.75" customHeight="1">
      <c r="A31" s="10"/>
      <c r="G31" s="11"/>
    </row>
    <row r="32" ht="12.75" customHeight="1">
      <c r="A32" s="10"/>
      <c r="G32" s="11"/>
    </row>
    <row r="33" ht="12.75" customHeight="1">
      <c r="A33" s="10"/>
      <c r="G33" s="11"/>
    </row>
    <row r="34" ht="12.75" customHeight="1">
      <c r="A34" s="10"/>
      <c r="G34" s="11"/>
    </row>
    <row r="35" ht="12.75" customHeight="1">
      <c r="A35" s="10"/>
      <c r="G35" s="11"/>
    </row>
    <row r="36" ht="12.75" customHeight="1">
      <c r="A36" s="10"/>
      <c r="G36" s="11"/>
    </row>
    <row r="37" ht="12.75" customHeight="1">
      <c r="A37" s="10"/>
      <c r="G37" s="11"/>
    </row>
    <row r="38" ht="12.75" customHeight="1">
      <c r="A38" s="10"/>
      <c r="G38" s="11"/>
    </row>
    <row r="39" ht="12.75" customHeight="1">
      <c r="A39" s="10"/>
      <c r="G39" s="11"/>
    </row>
    <row r="40" ht="12.75" customHeight="1">
      <c r="A40" s="14"/>
      <c r="B40" s="25"/>
      <c r="C40" s="25"/>
      <c r="D40" s="25"/>
      <c r="E40" s="25"/>
      <c r="F40" s="25"/>
      <c r="G40" s="15"/>
    </row>
    <row r="41" ht="18.0" customHeight="1">
      <c r="A41" s="26" t="str">
        <f>HYPERLINK("http://www.magsys.ru/","Еще больше материалов на нашем сайте www.magsys.ru")</f>
        <v>Еще больше материалов на нашем сайте www.magsys.ru</v>
      </c>
      <c r="G41" s="27"/>
    </row>
  </sheetData>
  <mergeCells count="7">
    <mergeCell ref="A1:G1"/>
    <mergeCell ref="A2:B5"/>
    <mergeCell ref="D2:G2"/>
    <mergeCell ref="D3:G3"/>
    <mergeCell ref="A8:G8"/>
    <mergeCell ref="A28:G40"/>
    <mergeCell ref="A41:F41"/>
  </mergeCells>
  <drawing r:id="rId1"/>
</worksheet>
</file>